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CEIRO_1\Desktop\"/>
    </mc:Choice>
  </mc:AlternateContent>
  <xr:revisionPtr revIDLastSave="0" documentId="8_{72F6CD7C-1B56-4B9F-ADD1-919E436395BE}" xr6:coauthVersionLast="36" xr6:coauthVersionMax="36" xr10:uidLastSave="{00000000-0000-0000-0000-000000000000}"/>
  <bookViews>
    <workbookView xWindow="0" yWindow="0" windowWidth="20490" windowHeight="6945" xr2:uid="{78ACC695-A5B8-41B6-9367-0A0B7C115B7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2" i="1"/>
  <c r="D3" i="1" l="1"/>
  <c r="D4" i="1"/>
  <c r="D5" i="1"/>
  <c r="D6" i="1"/>
  <c r="D7" i="1"/>
  <c r="D8" i="1"/>
  <c r="D9" i="1"/>
  <c r="D10" i="1"/>
  <c r="D11" i="1"/>
  <c r="D12" i="1"/>
  <c r="D13" i="1"/>
  <c r="D2" i="1"/>
</calcChain>
</file>

<file path=xl/sharedStrings.xml><?xml version="1.0" encoding="utf-8"?>
<sst xmlns="http://schemas.openxmlformats.org/spreadsheetml/2006/main" count="15" uniqueCount="15">
  <si>
    <t xml:space="preserve">ADMINISTRAÇÃO </t>
  </si>
  <si>
    <t>DIREITO</t>
  </si>
  <si>
    <t xml:space="preserve">ENFERMAGEM </t>
  </si>
  <si>
    <t>FISIOTERAPIA</t>
  </si>
  <si>
    <t>NUTRIÃO</t>
  </si>
  <si>
    <t xml:space="preserve">SISTEMAS </t>
  </si>
  <si>
    <t>PSICOLOGIA</t>
  </si>
  <si>
    <t xml:space="preserve">BIOMEDICINA </t>
  </si>
  <si>
    <t xml:space="preserve">ODONTO </t>
  </si>
  <si>
    <t>ENGENHARIA CIVIL</t>
  </si>
  <si>
    <t xml:space="preserve">ENG.AMBIENTAL </t>
  </si>
  <si>
    <t>ENG.AGROGOMICA</t>
  </si>
  <si>
    <t>ATE DIA 05</t>
  </si>
  <si>
    <t>ATE DIA 10</t>
  </si>
  <si>
    <t>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</si>
</sst>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9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AFC7C-690F-4473-BC6B-B45737712315}">
  <dimension ref="A1:E13"/>
  <sheetViews>
    <sheetView tabSelected="1" workbookViewId="0">
      <selection sqref="A1:C13"/>
    </sheetView>
  </sheetViews>
  <sheetFormatPr defaultRowHeight="15" x14ac:dyDescent="0.25"/>
  <cols>
    <col min="1" max="1" width="20.5703125" customWidth="1"/>
    <col min="2" max="2" width="10.28515625" bestFit="1" customWidth="1"/>
    <col min="3" max="3" width="11.7109375" customWidth="1"/>
    <col min="4" max="4" width="0" hidden="1" customWidth="1"/>
    <col min="5" max="5" width="8" hidden="1" customWidth="1"/>
  </cols>
  <sheetData>
    <row r="1" spans="1:5" x14ac:dyDescent="0.25">
      <c r="A1" s="2" t="s">
        <v>14</v>
      </c>
      <c r="B1" s="3" t="s">
        <v>12</v>
      </c>
      <c r="C1" s="3" t="s">
        <v>13</v>
      </c>
      <c r="D1" s="4"/>
      <c r="E1" s="5"/>
    </row>
    <row r="2" spans="1:5" x14ac:dyDescent="0.25">
      <c r="A2" s="2" t="s">
        <v>0</v>
      </c>
      <c r="B2" s="1">
        <v>790.98</v>
      </c>
      <c r="C2" s="1">
        <v>890.7</v>
      </c>
      <c r="D2">
        <f>C2*30%</f>
        <v>267.20999999999998</v>
      </c>
      <c r="E2">
        <f>B2*30%</f>
        <v>237.29399999999998</v>
      </c>
    </row>
    <row r="3" spans="1:5" x14ac:dyDescent="0.25">
      <c r="A3" s="2" t="s">
        <v>1</v>
      </c>
      <c r="B3" s="1">
        <v>1126.3800000000001</v>
      </c>
      <c r="C3" s="1">
        <v>1295.5</v>
      </c>
      <c r="D3">
        <f t="shared" ref="D3:D13" si="0">C3*30%</f>
        <v>388.65</v>
      </c>
      <c r="E3">
        <f t="shared" ref="E3:E13" si="1">B3*30%</f>
        <v>337.91400000000004</v>
      </c>
    </row>
    <row r="4" spans="1:5" x14ac:dyDescent="0.25">
      <c r="A4" s="2" t="s">
        <v>2</v>
      </c>
      <c r="B4" s="1">
        <v>1160.2</v>
      </c>
      <c r="C4" s="1">
        <v>1239.1300000000001</v>
      </c>
      <c r="D4">
        <f t="shared" si="0"/>
        <v>371.73900000000003</v>
      </c>
      <c r="E4">
        <f t="shared" si="1"/>
        <v>348.06</v>
      </c>
    </row>
    <row r="5" spans="1:5" x14ac:dyDescent="0.25">
      <c r="A5" s="2" t="s">
        <v>3</v>
      </c>
      <c r="B5" s="1">
        <v>1396.98</v>
      </c>
      <c r="C5" s="1">
        <v>1611.2</v>
      </c>
      <c r="D5">
        <f t="shared" si="0"/>
        <v>483.36</v>
      </c>
      <c r="E5">
        <f t="shared" si="1"/>
        <v>419.09399999999999</v>
      </c>
    </row>
    <row r="6" spans="1:5" x14ac:dyDescent="0.25">
      <c r="A6" s="2" t="s">
        <v>4</v>
      </c>
      <c r="B6" s="1">
        <v>1126.3800000000001</v>
      </c>
      <c r="C6" s="1">
        <v>1351.88</v>
      </c>
      <c r="D6">
        <f t="shared" si="0"/>
        <v>405.56400000000002</v>
      </c>
      <c r="E6">
        <f t="shared" si="1"/>
        <v>337.91400000000004</v>
      </c>
    </row>
    <row r="7" spans="1:5" x14ac:dyDescent="0.25">
      <c r="A7" s="2" t="s">
        <v>5</v>
      </c>
      <c r="B7" s="1">
        <v>948.61</v>
      </c>
      <c r="C7" s="1">
        <v>1122.3499999999999</v>
      </c>
      <c r="D7">
        <f t="shared" si="0"/>
        <v>336.70499999999998</v>
      </c>
      <c r="E7">
        <f t="shared" si="1"/>
        <v>284.58299999999997</v>
      </c>
    </row>
    <row r="8" spans="1:5" x14ac:dyDescent="0.25">
      <c r="A8" s="2" t="s">
        <v>6</v>
      </c>
      <c r="B8" s="1">
        <v>1239.1300000000001</v>
      </c>
      <c r="C8" s="1">
        <v>1408.25</v>
      </c>
      <c r="D8">
        <f t="shared" si="0"/>
        <v>422.47499999999997</v>
      </c>
      <c r="E8">
        <f t="shared" si="1"/>
        <v>371.73900000000003</v>
      </c>
    </row>
    <row r="9" spans="1:5" x14ac:dyDescent="0.25">
      <c r="A9" s="2" t="s">
        <v>7</v>
      </c>
      <c r="B9" s="1">
        <v>1239.1300000000001</v>
      </c>
      <c r="C9" s="1">
        <v>1455.19</v>
      </c>
      <c r="D9">
        <f t="shared" si="0"/>
        <v>436.55700000000002</v>
      </c>
      <c r="E9">
        <f t="shared" si="1"/>
        <v>371.73900000000003</v>
      </c>
    </row>
    <row r="10" spans="1:5" x14ac:dyDescent="0.25">
      <c r="A10" s="2" t="s">
        <v>8</v>
      </c>
      <c r="B10" s="1">
        <v>2706.71</v>
      </c>
      <c r="C10" s="1">
        <v>3116.3</v>
      </c>
      <c r="D10">
        <f t="shared" si="0"/>
        <v>934.89</v>
      </c>
      <c r="E10">
        <f t="shared" si="1"/>
        <v>812.01300000000003</v>
      </c>
    </row>
    <row r="11" spans="1:5" x14ac:dyDescent="0.25">
      <c r="A11" s="2" t="s">
        <v>9</v>
      </c>
      <c r="B11" s="1">
        <v>1388.75</v>
      </c>
      <c r="C11" s="1">
        <v>1574.07</v>
      </c>
      <c r="D11">
        <f t="shared" si="0"/>
        <v>472.22099999999995</v>
      </c>
      <c r="E11">
        <f t="shared" si="1"/>
        <v>416.625</v>
      </c>
    </row>
    <row r="12" spans="1:5" x14ac:dyDescent="0.25">
      <c r="A12" s="2" t="s">
        <v>10</v>
      </c>
      <c r="B12" s="1">
        <v>1076.02</v>
      </c>
      <c r="C12" s="1">
        <v>1272.92</v>
      </c>
      <c r="D12">
        <f t="shared" si="0"/>
        <v>381.87600000000003</v>
      </c>
      <c r="E12">
        <f t="shared" si="1"/>
        <v>322.80599999999998</v>
      </c>
    </row>
    <row r="13" spans="1:5" x14ac:dyDescent="0.25">
      <c r="A13" s="2" t="s">
        <v>11</v>
      </c>
      <c r="B13" s="1">
        <v>1847.41</v>
      </c>
      <c r="C13" s="1">
        <v>2154.35</v>
      </c>
      <c r="D13">
        <f t="shared" si="0"/>
        <v>646.30499999999995</v>
      </c>
      <c r="E13">
        <f t="shared" si="1"/>
        <v>554.22299999999996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FINANCEIRO_01</dc:creator>
  <cp:lastModifiedBy>FINANCEIRO_01</cp:lastModifiedBy>
  <cp:lastPrinted>2025-12-05T12:02:48Z</cp:lastPrinted>
  <dcterms:created xsi:type="dcterms:W3CDTF">2025-11-17T18:19:45Z</dcterms:created>
  <dcterms:modified xsi:type="dcterms:W3CDTF">2026-06-02T19:23:06Z</dcterms:modified>
</cp:coreProperties>
</file>